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监考表" sheetId="1" r:id="rId1"/>
  </sheets>
  <definedNames>
    <definedName name="_xlnm.Print_Titles" localSheetId="0">'监考表'!$3:$3</definedName>
  </definedNames>
  <calcPr fullCalcOnLoad="1"/>
</workbook>
</file>

<file path=xl/sharedStrings.xml><?xml version="1.0" encoding="utf-8"?>
<sst xmlns="http://schemas.openxmlformats.org/spreadsheetml/2006/main" count="106" uniqueCount="77">
  <si>
    <t>2013级（2016届）毕业班（第四学期课程）补考安排</t>
  </si>
  <si>
    <t xml:space="preserve">    补考同学按时参加补考,须带学生证或身份证(557人次）</t>
  </si>
  <si>
    <t>时间</t>
  </si>
  <si>
    <t>人数</t>
  </si>
  <si>
    <t>补考科目</t>
  </si>
  <si>
    <t>补考学生</t>
  </si>
  <si>
    <t>考场</t>
  </si>
  <si>
    <t>监考教师</t>
  </si>
  <si>
    <t>外科学（35人）</t>
  </si>
  <si>
    <t>13级临床</t>
  </si>
  <si>
    <t>空气理化检验（25人）</t>
  </si>
  <si>
    <t>13级卫检</t>
  </si>
  <si>
    <t>厚德楼八阶梯教室</t>
  </si>
  <si>
    <t>流行病学（3人）</t>
  </si>
  <si>
    <t>13级公卫</t>
  </si>
  <si>
    <r>
      <t>上午8：</t>
    </r>
    <r>
      <rPr>
        <sz val="12"/>
        <rFont val="宋体"/>
        <family val="0"/>
      </rPr>
      <t>3</t>
    </r>
    <r>
      <rPr>
        <sz val="12"/>
        <rFont val="宋体"/>
        <family val="0"/>
      </rPr>
      <t>0—10：</t>
    </r>
    <r>
      <rPr>
        <sz val="12"/>
        <rFont val="宋体"/>
        <family val="0"/>
      </rPr>
      <t>1</t>
    </r>
    <r>
      <rPr>
        <sz val="12"/>
        <rFont val="宋体"/>
        <family val="0"/>
      </rPr>
      <t>0</t>
    </r>
  </si>
  <si>
    <r>
      <t>药物制剂技术（1</t>
    </r>
    <r>
      <rPr>
        <sz val="11"/>
        <rFont val="宋体"/>
        <family val="0"/>
      </rPr>
      <t>2</t>
    </r>
    <r>
      <rPr>
        <sz val="11"/>
        <rFont val="宋体"/>
        <family val="0"/>
      </rPr>
      <t>人）</t>
    </r>
  </si>
  <si>
    <t>13级药学</t>
  </si>
  <si>
    <t>微生物检验（21人）</t>
  </si>
  <si>
    <r>
      <t>13级医检</t>
    </r>
    <r>
      <rPr>
        <sz val="8"/>
        <rFont val="宋体"/>
        <family val="0"/>
      </rPr>
      <t>（13）</t>
    </r>
    <r>
      <rPr>
        <sz val="11"/>
        <rFont val="宋体"/>
        <family val="0"/>
      </rPr>
      <t>、输血</t>
    </r>
    <r>
      <rPr>
        <sz val="8"/>
        <rFont val="宋体"/>
        <family val="0"/>
      </rPr>
      <t>（8）</t>
    </r>
  </si>
  <si>
    <t>内科护理学（16人）</t>
  </si>
  <si>
    <t>13级护理</t>
  </si>
  <si>
    <t>善思楼四阶梯教室</t>
  </si>
  <si>
    <t>急救护理学（3人）</t>
  </si>
  <si>
    <t>五官科护理（1人）</t>
  </si>
  <si>
    <t>11级5年制护理</t>
  </si>
  <si>
    <t>急诊医学（46人）</t>
  </si>
  <si>
    <t>运动疗法技术（5人）</t>
  </si>
  <si>
    <t>13级康复</t>
  </si>
  <si>
    <t>厚德楼七阶梯教室</t>
  </si>
  <si>
    <t>卫生检验与检疫（5人）</t>
  </si>
  <si>
    <t>下午2：00—3：40</t>
  </si>
  <si>
    <t>临床实验室管理学(50人）</t>
  </si>
  <si>
    <t>13级输血、医检</t>
  </si>
  <si>
    <t>厚德楼六阶梯教室</t>
  </si>
  <si>
    <t>实验室安全与质量控制（4人）</t>
  </si>
  <si>
    <t>13级生物技术</t>
  </si>
  <si>
    <t>医学统计学（18人）</t>
  </si>
  <si>
    <r>
      <t>天然药物化学（2</t>
    </r>
    <r>
      <rPr>
        <sz val="11"/>
        <rFont val="宋体"/>
        <family val="0"/>
      </rPr>
      <t>1</t>
    </r>
    <r>
      <rPr>
        <sz val="11"/>
        <rFont val="宋体"/>
        <family val="0"/>
      </rPr>
      <t>人）</t>
    </r>
  </si>
  <si>
    <t>妇产科学（7人）</t>
  </si>
  <si>
    <r>
      <t>1</t>
    </r>
    <r>
      <rPr>
        <sz val="11"/>
        <rFont val="宋体"/>
        <family val="0"/>
      </rPr>
      <t>3级临床</t>
    </r>
  </si>
  <si>
    <t>护理学基础（2人）</t>
  </si>
  <si>
    <t xml:space="preserve">临床检验（66人+08级1人)  </t>
  </si>
  <si>
    <t>13级病检、输血、卫检、医检</t>
  </si>
  <si>
    <t>厚德楼五阶梯教室</t>
  </si>
  <si>
    <t>中药制剂检测（1人）</t>
  </si>
  <si>
    <r>
      <t>1</t>
    </r>
    <r>
      <rPr>
        <sz val="11"/>
        <rFont val="宋体"/>
        <family val="0"/>
      </rPr>
      <t>3级中药</t>
    </r>
  </si>
  <si>
    <t>儿科学（18人）</t>
  </si>
  <si>
    <t>卫生理化检验（12人）</t>
  </si>
  <si>
    <t>13级医检</t>
  </si>
  <si>
    <t>中药药剂学（5人）</t>
  </si>
  <si>
    <t>13级中药</t>
  </si>
  <si>
    <t>儿科护理学（5人）</t>
  </si>
  <si>
    <t>内科学（20人）</t>
  </si>
  <si>
    <t>传染病护理学（14人）</t>
  </si>
  <si>
    <t>食品卫生检验（5人）</t>
  </si>
  <si>
    <t>临床病理诊断基础（1人）</t>
  </si>
  <si>
    <t>13级病理</t>
  </si>
  <si>
    <t>传染病学（30人）</t>
  </si>
  <si>
    <t>药物分析（18人）</t>
  </si>
  <si>
    <t>儿科护理学（7人）</t>
  </si>
  <si>
    <r>
      <t>下午4：00—</t>
    </r>
    <r>
      <rPr>
        <sz val="12"/>
        <rFont val="宋体"/>
        <family val="0"/>
      </rPr>
      <t>5</t>
    </r>
    <r>
      <rPr>
        <sz val="12"/>
        <rFont val="宋体"/>
        <family val="0"/>
      </rPr>
      <t>：40</t>
    </r>
  </si>
  <si>
    <t>生化检验（26人）</t>
  </si>
  <si>
    <t>营养食品卫生（20人）</t>
  </si>
  <si>
    <t>皮肤病学（6人）</t>
  </si>
  <si>
    <t>输血技术（11人）</t>
  </si>
  <si>
    <t>13级输血</t>
  </si>
  <si>
    <t>医药数理统计（5人）</t>
  </si>
  <si>
    <t>13级药分、药学</t>
  </si>
  <si>
    <t>老年护理学（2人）</t>
  </si>
  <si>
    <r>
      <t>上午8：30—10</t>
    </r>
    <r>
      <rPr>
        <sz val="12"/>
        <rFont val="宋体"/>
        <family val="0"/>
      </rPr>
      <t>：</t>
    </r>
    <r>
      <rPr>
        <sz val="12"/>
        <rFont val="宋体"/>
        <family val="0"/>
      </rPr>
      <t>1</t>
    </r>
    <r>
      <rPr>
        <sz val="12"/>
        <rFont val="宋体"/>
        <family val="0"/>
      </rPr>
      <t>0</t>
    </r>
  </si>
  <si>
    <t>保险营销学（1人）</t>
  </si>
  <si>
    <t>13级医保</t>
  </si>
  <si>
    <t>血液学检验（1人）</t>
  </si>
  <si>
    <t>疾病康复（2人）</t>
  </si>
  <si>
    <t>卫生统计学（2人）</t>
  </si>
  <si>
    <t>教务处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</si>
</sst>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10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31" fontId="0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31" fontId="0" fillId="0" borderId="16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8" xfId="0" applyFont="1" applyBorder="1" applyAlignment="1">
      <alignment vertical="center"/>
    </xf>
    <xf numFmtId="31" fontId="0" fillId="0" borderId="17" xfId="0" applyNumberForma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/>
    </xf>
    <xf numFmtId="31" fontId="0" fillId="0" borderId="20" xfId="0" applyNumberForma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1" fontId="1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tabSelected="1" workbookViewId="0" topLeftCell="A1">
      <selection activeCell="D31" sqref="D31"/>
    </sheetView>
  </sheetViews>
  <sheetFormatPr defaultColWidth="8.75390625" defaultRowHeight="14.25"/>
  <cols>
    <col min="1" max="1" width="26.375" style="2" customWidth="1"/>
    <col min="2" max="2" width="5.50390625" style="3" customWidth="1"/>
    <col min="3" max="3" width="28.875" style="1" customWidth="1"/>
    <col min="4" max="4" width="26.625" style="1" customWidth="1"/>
    <col min="5" max="5" width="19.00390625" style="4" customWidth="1"/>
    <col min="6" max="6" width="10.375" style="5" customWidth="1"/>
  </cols>
  <sheetData>
    <row r="1" spans="1:5" ht="27.75" customHeight="1">
      <c r="A1" s="6" t="s">
        <v>0</v>
      </c>
      <c r="B1" s="6"/>
      <c r="C1" s="6"/>
      <c r="D1" s="6"/>
      <c r="E1" s="6"/>
    </row>
    <row r="2" spans="1:6" s="1" customFormat="1" ht="21.75" customHeight="1">
      <c r="A2" s="7" t="s">
        <v>1</v>
      </c>
      <c r="B2" s="7"/>
      <c r="C2" s="7"/>
      <c r="D2" s="7"/>
      <c r="E2" s="7"/>
      <c r="F2" s="2"/>
    </row>
    <row r="3" spans="1:6" ht="21.75" customHeight="1">
      <c r="A3" s="8" t="s">
        <v>2</v>
      </c>
      <c r="B3" s="9" t="s">
        <v>3</v>
      </c>
      <c r="C3" s="10" t="s">
        <v>4</v>
      </c>
      <c r="D3" s="8" t="s">
        <v>5</v>
      </c>
      <c r="E3" s="11" t="s">
        <v>6</v>
      </c>
      <c r="F3" s="12" t="s">
        <v>7</v>
      </c>
    </row>
    <row r="4" spans="1:6" ht="21.75" customHeight="1">
      <c r="A4" s="13"/>
      <c r="B4" s="14"/>
      <c r="C4" s="15" t="s">
        <v>8</v>
      </c>
      <c r="D4" s="16" t="s">
        <v>9</v>
      </c>
      <c r="E4" s="17"/>
      <c r="F4" s="18"/>
    </row>
    <row r="5" spans="1:6" ht="21.75" customHeight="1">
      <c r="A5" s="19"/>
      <c r="B5" s="20"/>
      <c r="C5" s="21" t="s">
        <v>10</v>
      </c>
      <c r="D5" s="22" t="s">
        <v>11</v>
      </c>
      <c r="E5" s="4" t="s">
        <v>12</v>
      </c>
      <c r="F5" s="23"/>
    </row>
    <row r="6" spans="1:6" ht="21.75" customHeight="1">
      <c r="A6" s="24">
        <v>42500</v>
      </c>
      <c r="B6" s="20">
        <v>63</v>
      </c>
      <c r="C6" s="25" t="s">
        <v>13</v>
      </c>
      <c r="D6" s="16" t="s">
        <v>14</v>
      </c>
      <c r="F6" s="23"/>
    </row>
    <row r="7" spans="1:6" ht="21.75" customHeight="1">
      <c r="A7" s="24" t="s">
        <v>15</v>
      </c>
      <c r="B7" s="14"/>
      <c r="C7" s="26" t="s">
        <v>16</v>
      </c>
      <c r="D7" s="27" t="s">
        <v>17</v>
      </c>
      <c r="E7" s="17"/>
      <c r="F7" s="18"/>
    </row>
    <row r="8" spans="1:6" ht="21.75" customHeight="1">
      <c r="A8" s="24"/>
      <c r="B8" s="20"/>
      <c r="C8" s="28" t="s">
        <v>18</v>
      </c>
      <c r="D8" s="29" t="s">
        <v>19</v>
      </c>
      <c r="F8" s="23"/>
    </row>
    <row r="9" spans="1:6" ht="21.75" customHeight="1">
      <c r="A9" s="19"/>
      <c r="B9" s="20"/>
      <c r="C9" s="28" t="s">
        <v>20</v>
      </c>
      <c r="D9" s="29" t="s">
        <v>21</v>
      </c>
      <c r="E9" s="4" t="s">
        <v>22</v>
      </c>
      <c r="F9" s="23"/>
    </row>
    <row r="10" spans="1:6" ht="21.75" customHeight="1">
      <c r="A10" s="19"/>
      <c r="B10" s="20"/>
      <c r="C10" s="30" t="s">
        <v>23</v>
      </c>
      <c r="D10" s="27" t="s">
        <v>21</v>
      </c>
      <c r="F10" s="23"/>
    </row>
    <row r="11" spans="1:6" ht="21.75" customHeight="1">
      <c r="A11" s="31"/>
      <c r="B11" s="32">
        <v>55</v>
      </c>
      <c r="C11" s="33" t="s">
        <v>24</v>
      </c>
      <c r="D11" s="29" t="s">
        <v>25</v>
      </c>
      <c r="E11" s="34"/>
      <c r="F11" s="35"/>
    </row>
    <row r="12" spans="1:6" ht="21.75" customHeight="1">
      <c r="A12" s="13"/>
      <c r="B12" s="14"/>
      <c r="C12" s="36" t="s">
        <v>26</v>
      </c>
      <c r="D12" s="27" t="s">
        <v>9</v>
      </c>
      <c r="E12" s="37"/>
      <c r="F12" s="18"/>
    </row>
    <row r="13" spans="1:6" ht="21.75" customHeight="1">
      <c r="A13" s="19"/>
      <c r="B13" s="20"/>
      <c r="C13" s="30" t="s">
        <v>27</v>
      </c>
      <c r="D13" s="27" t="s">
        <v>28</v>
      </c>
      <c r="E13" s="4" t="s">
        <v>29</v>
      </c>
      <c r="F13" s="23"/>
    </row>
    <row r="14" spans="1:6" ht="21.75" customHeight="1">
      <c r="A14" s="24">
        <v>42500</v>
      </c>
      <c r="B14" s="32">
        <v>56</v>
      </c>
      <c r="C14" s="36" t="s">
        <v>30</v>
      </c>
      <c r="D14" s="27" t="s">
        <v>11</v>
      </c>
      <c r="E14" s="38"/>
      <c r="F14" s="23"/>
    </row>
    <row r="15" spans="1:6" ht="21.75" customHeight="1">
      <c r="A15" s="24" t="s">
        <v>31</v>
      </c>
      <c r="B15" s="39"/>
      <c r="C15" s="30" t="s">
        <v>32</v>
      </c>
      <c r="D15" s="33" t="s">
        <v>33</v>
      </c>
      <c r="E15" s="37" t="s">
        <v>34</v>
      </c>
      <c r="F15" s="18"/>
    </row>
    <row r="16" spans="1:6" ht="21.75" customHeight="1">
      <c r="A16" s="31"/>
      <c r="B16" s="39">
        <v>54</v>
      </c>
      <c r="C16" s="30" t="s">
        <v>35</v>
      </c>
      <c r="D16" s="30" t="s">
        <v>36</v>
      </c>
      <c r="E16" s="40"/>
      <c r="F16" s="23"/>
    </row>
    <row r="17" spans="1:6" ht="21.75" customHeight="1">
      <c r="A17" s="41"/>
      <c r="B17" s="14"/>
      <c r="C17" s="42" t="s">
        <v>37</v>
      </c>
      <c r="D17" s="29" t="s">
        <v>25</v>
      </c>
      <c r="E17" s="17"/>
      <c r="F17" s="18"/>
    </row>
    <row r="18" spans="1:6" ht="21.75" customHeight="1">
      <c r="A18" s="24"/>
      <c r="B18" s="20"/>
      <c r="C18" s="25" t="s">
        <v>38</v>
      </c>
      <c r="D18" s="16" t="s">
        <v>17</v>
      </c>
      <c r="E18" s="4" t="s">
        <v>12</v>
      </c>
      <c r="F18" s="23"/>
    </row>
    <row r="19" spans="1:6" ht="21.75" customHeight="1">
      <c r="A19" s="24">
        <v>42501</v>
      </c>
      <c r="B19" s="20"/>
      <c r="C19" s="42" t="s">
        <v>39</v>
      </c>
      <c r="D19" s="29" t="s">
        <v>40</v>
      </c>
      <c r="F19" s="23"/>
    </row>
    <row r="20" spans="1:6" ht="21.75" customHeight="1">
      <c r="A20" s="24" t="s">
        <v>15</v>
      </c>
      <c r="B20" s="32">
        <v>48</v>
      </c>
      <c r="C20" s="43" t="s">
        <v>41</v>
      </c>
      <c r="D20" s="44" t="s">
        <v>21</v>
      </c>
      <c r="E20" s="34"/>
      <c r="F20" s="35"/>
    </row>
    <row r="21" spans="1:6" ht="21.75" customHeight="1">
      <c r="A21" s="19"/>
      <c r="B21" s="20"/>
      <c r="C21" s="45" t="s">
        <v>42</v>
      </c>
      <c r="D21" s="29" t="s">
        <v>43</v>
      </c>
      <c r="E21" s="37" t="s">
        <v>44</v>
      </c>
      <c r="F21" s="23"/>
    </row>
    <row r="22" spans="1:6" ht="21.75" customHeight="1">
      <c r="A22" s="31"/>
      <c r="B22" s="20">
        <v>67</v>
      </c>
      <c r="C22" s="46" t="s">
        <v>45</v>
      </c>
      <c r="D22" s="16" t="s">
        <v>46</v>
      </c>
      <c r="E22" s="40"/>
      <c r="F22" s="23"/>
    </row>
    <row r="23" spans="1:6" ht="21.75" customHeight="1">
      <c r="A23" s="41"/>
      <c r="B23" s="14"/>
      <c r="C23" s="26" t="s">
        <v>47</v>
      </c>
      <c r="D23" s="27" t="s">
        <v>9</v>
      </c>
      <c r="E23" s="37"/>
      <c r="F23" s="18"/>
    </row>
    <row r="24" spans="1:6" ht="21.75" customHeight="1">
      <c r="A24" s="24"/>
      <c r="B24" s="20"/>
      <c r="C24" s="42" t="s">
        <v>48</v>
      </c>
      <c r="D24" s="29" t="s">
        <v>49</v>
      </c>
      <c r="E24" s="38" t="s">
        <v>12</v>
      </c>
      <c r="F24" s="23"/>
    </row>
    <row r="25" spans="1:6" ht="21.75" customHeight="1">
      <c r="A25" s="47"/>
      <c r="B25" s="20"/>
      <c r="C25" s="26" t="s">
        <v>50</v>
      </c>
      <c r="D25" s="27" t="s">
        <v>51</v>
      </c>
      <c r="E25" s="38"/>
      <c r="F25" s="23"/>
    </row>
    <row r="26" spans="1:6" ht="21.75" customHeight="1">
      <c r="A26" s="24">
        <v>42501</v>
      </c>
      <c r="B26" s="32">
        <v>40</v>
      </c>
      <c r="C26" s="46" t="s">
        <v>52</v>
      </c>
      <c r="D26" s="16" t="s">
        <v>25</v>
      </c>
      <c r="E26" s="40"/>
      <c r="F26" s="35"/>
    </row>
    <row r="27" spans="1:6" ht="21.75" customHeight="1">
      <c r="A27" s="24" t="s">
        <v>31</v>
      </c>
      <c r="B27" s="48"/>
      <c r="C27" s="49" t="s">
        <v>53</v>
      </c>
      <c r="D27" s="27" t="s">
        <v>9</v>
      </c>
      <c r="E27" s="37"/>
      <c r="F27" s="18"/>
    </row>
    <row r="28" spans="1:6" ht="21.75" customHeight="1">
      <c r="A28" s="19"/>
      <c r="B28" s="48"/>
      <c r="C28" s="26" t="s">
        <v>54</v>
      </c>
      <c r="D28" s="27" t="s">
        <v>21</v>
      </c>
      <c r="E28" s="38" t="s">
        <v>44</v>
      </c>
      <c r="F28" s="23"/>
    </row>
    <row r="29" spans="1:6" ht="21.75" customHeight="1">
      <c r="A29" s="19"/>
      <c r="B29" s="48"/>
      <c r="C29" s="50" t="s">
        <v>55</v>
      </c>
      <c r="D29" s="51" t="s">
        <v>11</v>
      </c>
      <c r="E29" s="40"/>
      <c r="F29" s="35"/>
    </row>
    <row r="30" spans="1:6" ht="21.75" customHeight="1">
      <c r="A30" s="31"/>
      <c r="B30" s="52">
        <v>40</v>
      </c>
      <c r="C30" s="26" t="s">
        <v>56</v>
      </c>
      <c r="D30" s="27" t="s">
        <v>57</v>
      </c>
      <c r="F30" s="23"/>
    </row>
    <row r="31" spans="1:6" ht="21.75" customHeight="1">
      <c r="A31" s="53"/>
      <c r="B31" s="14"/>
      <c r="C31" s="30" t="s">
        <v>58</v>
      </c>
      <c r="D31" s="27" t="s">
        <v>9</v>
      </c>
      <c r="E31" s="4" t="s">
        <v>44</v>
      </c>
      <c r="F31" s="23"/>
    </row>
    <row r="32" spans="1:6" ht="21.75" customHeight="1">
      <c r="A32" s="54"/>
      <c r="B32" s="20"/>
      <c r="C32" s="30" t="s">
        <v>59</v>
      </c>
      <c r="D32" s="27" t="s">
        <v>17</v>
      </c>
      <c r="F32" s="23"/>
    </row>
    <row r="33" spans="1:6" ht="21.75" customHeight="1">
      <c r="A33" s="24">
        <v>42501</v>
      </c>
      <c r="B33" s="32">
        <v>55</v>
      </c>
      <c r="C33" s="30" t="s">
        <v>60</v>
      </c>
      <c r="D33" s="27" t="s">
        <v>21</v>
      </c>
      <c r="E33" s="40"/>
      <c r="F33" s="23"/>
    </row>
    <row r="34" spans="1:6" ht="21.75" customHeight="1">
      <c r="A34" s="47" t="s">
        <v>61</v>
      </c>
      <c r="B34" s="20"/>
      <c r="C34" s="27" t="s">
        <v>62</v>
      </c>
      <c r="D34" s="27" t="s">
        <v>33</v>
      </c>
      <c r="E34" s="37" t="s">
        <v>12</v>
      </c>
      <c r="F34" s="18"/>
    </row>
    <row r="35" spans="1:6" ht="21.75" customHeight="1">
      <c r="A35" s="55"/>
      <c r="B35" s="32">
        <v>46</v>
      </c>
      <c r="C35" s="27" t="s">
        <v>63</v>
      </c>
      <c r="D35" s="27" t="s">
        <v>14</v>
      </c>
      <c r="E35" s="40"/>
      <c r="F35" s="35"/>
    </row>
    <row r="36" spans="1:6" ht="21.75" customHeight="1">
      <c r="A36" s="13"/>
      <c r="B36" s="14"/>
      <c r="C36" s="42" t="s">
        <v>64</v>
      </c>
      <c r="D36" s="28" t="s">
        <v>40</v>
      </c>
      <c r="E36" s="37"/>
      <c r="F36" s="18"/>
    </row>
    <row r="37" spans="1:6" ht="21.75" customHeight="1">
      <c r="A37" s="19"/>
      <c r="B37" s="20"/>
      <c r="C37" s="42" t="s">
        <v>65</v>
      </c>
      <c r="D37" s="28" t="s">
        <v>66</v>
      </c>
      <c r="E37" s="38"/>
      <c r="F37" s="23"/>
    </row>
    <row r="38" spans="1:6" ht="21.75" customHeight="1">
      <c r="A38" s="19"/>
      <c r="B38" s="20"/>
      <c r="C38" s="42" t="s">
        <v>67</v>
      </c>
      <c r="D38" s="56" t="s">
        <v>68</v>
      </c>
      <c r="E38" s="38"/>
      <c r="F38" s="23"/>
    </row>
    <row r="39" spans="1:6" ht="21.75" customHeight="1">
      <c r="A39" s="24">
        <v>42502</v>
      </c>
      <c r="B39" s="20"/>
      <c r="C39" s="42" t="s">
        <v>69</v>
      </c>
      <c r="D39" s="25" t="s">
        <v>25</v>
      </c>
      <c r="E39" s="38" t="s">
        <v>12</v>
      </c>
      <c r="F39" s="23"/>
    </row>
    <row r="40" spans="1:6" ht="21.75" customHeight="1">
      <c r="A40" s="47" t="s">
        <v>70</v>
      </c>
      <c r="B40" s="20"/>
      <c r="C40" s="26" t="s">
        <v>71</v>
      </c>
      <c r="D40" s="30" t="s">
        <v>72</v>
      </c>
      <c r="E40" s="38"/>
      <c r="F40" s="23"/>
    </row>
    <row r="41" spans="1:6" ht="21.75" customHeight="1">
      <c r="A41" s="24"/>
      <c r="B41" s="20"/>
      <c r="C41" s="49" t="s">
        <v>73</v>
      </c>
      <c r="D41" s="30" t="s">
        <v>49</v>
      </c>
      <c r="E41" s="38"/>
      <c r="F41" s="23"/>
    </row>
    <row r="42" spans="1:6" ht="21.75" customHeight="1">
      <c r="A42" s="24"/>
      <c r="B42" s="20"/>
      <c r="C42" s="49" t="s">
        <v>74</v>
      </c>
      <c r="D42" s="30" t="s">
        <v>28</v>
      </c>
      <c r="E42" s="38"/>
      <c r="F42" s="23"/>
    </row>
    <row r="43" spans="1:6" ht="21.75" customHeight="1">
      <c r="A43" s="31"/>
      <c r="B43" s="32">
        <v>33</v>
      </c>
      <c r="C43" s="26" t="s">
        <v>75</v>
      </c>
      <c r="D43" s="30" t="s">
        <v>11</v>
      </c>
      <c r="E43" s="40"/>
      <c r="F43" s="35"/>
    </row>
    <row r="44" spans="2:5" ht="33" customHeight="1">
      <c r="B44" s="3">
        <f>SUM(B4:B43)</f>
        <v>557</v>
      </c>
      <c r="C44" s="57" t="s">
        <v>76</v>
      </c>
      <c r="D44" s="58"/>
      <c r="E44" s="59"/>
    </row>
    <row r="45" spans="3:5" ht="33" customHeight="1">
      <c r="C45" s="60">
        <v>42480</v>
      </c>
      <c r="D45" s="60"/>
      <c r="E45" s="59"/>
    </row>
    <row r="46" spans="3:5" ht="14.25">
      <c r="C46" s="61"/>
      <c r="D46" s="61"/>
      <c r="E46" s="59"/>
    </row>
    <row r="47" ht="14.25">
      <c r="E47" s="59"/>
    </row>
    <row r="48" spans="3:5" ht="14.25">
      <c r="C48" s="61"/>
      <c r="D48" s="61"/>
      <c r="E48" s="59"/>
    </row>
    <row r="49" spans="3:5" ht="14.25">
      <c r="C49" s="61"/>
      <c r="D49" s="61"/>
      <c r="E49" s="59"/>
    </row>
    <row r="50" spans="3:5" ht="14.25">
      <c r="C50" s="61"/>
      <c r="D50" s="61"/>
      <c r="E50" s="59"/>
    </row>
    <row r="51" spans="3:5" ht="14.25">
      <c r="C51" s="61"/>
      <c r="D51" s="61"/>
      <c r="E51" s="59"/>
    </row>
    <row r="52" spans="3:5" ht="14.25">
      <c r="C52" s="62"/>
      <c r="D52" s="62"/>
      <c r="E52" s="59"/>
    </row>
    <row r="53" spans="3:5" ht="14.25">
      <c r="C53" s="63"/>
      <c r="D53" s="63"/>
      <c r="E53" s="59"/>
    </row>
    <row r="54" spans="3:5" ht="14.25">
      <c r="C54" s="63"/>
      <c r="D54" s="63"/>
      <c r="E54" s="59"/>
    </row>
    <row r="55" ht="14.25">
      <c r="E55" s="59"/>
    </row>
    <row r="56" ht="14.25">
      <c r="E56" s="59"/>
    </row>
    <row r="57" ht="14.25">
      <c r="E57" s="59"/>
    </row>
    <row r="58" ht="14.25">
      <c r="E58" s="59"/>
    </row>
    <row r="59" ht="14.25">
      <c r="E59" s="59"/>
    </row>
    <row r="60" ht="14.25">
      <c r="E60" s="59"/>
    </row>
    <row r="61" ht="14.25">
      <c r="E61" s="59"/>
    </row>
    <row r="62" ht="14.25">
      <c r="E62" s="59"/>
    </row>
    <row r="63" ht="14.25">
      <c r="E63" s="59"/>
    </row>
    <row r="64" ht="14.25">
      <c r="E64" s="59"/>
    </row>
    <row r="65" ht="14.25">
      <c r="E65" s="59"/>
    </row>
    <row r="66" ht="14.25">
      <c r="E66" s="59"/>
    </row>
    <row r="67" ht="14.25">
      <c r="E67" s="59"/>
    </row>
    <row r="68" ht="14.25">
      <c r="E68" s="59"/>
    </row>
    <row r="69" ht="14.25">
      <c r="E69" s="59"/>
    </row>
    <row r="70" ht="14.25">
      <c r="E70" s="59"/>
    </row>
    <row r="71" ht="14.25">
      <c r="E71" s="59"/>
    </row>
    <row r="72" ht="14.25">
      <c r="E72" s="59"/>
    </row>
    <row r="73" ht="14.25">
      <c r="E73" s="59"/>
    </row>
    <row r="74" ht="14.25">
      <c r="E74" s="59"/>
    </row>
    <row r="75" ht="14.25">
      <c r="E75" s="59"/>
    </row>
    <row r="76" ht="14.25">
      <c r="E76" s="59"/>
    </row>
    <row r="77" ht="14.25">
      <c r="E77" s="59"/>
    </row>
    <row r="78" ht="14.25">
      <c r="E78" s="59"/>
    </row>
    <row r="79" ht="14.25">
      <c r="E79" s="59"/>
    </row>
    <row r="80" ht="14.25">
      <c r="E80" s="59"/>
    </row>
    <row r="81" ht="14.25">
      <c r="E81" s="59"/>
    </row>
    <row r="82" ht="14.25">
      <c r="E82" s="59"/>
    </row>
    <row r="83" ht="14.25">
      <c r="E83" s="59"/>
    </row>
    <row r="84" ht="14.25">
      <c r="E84" s="59"/>
    </row>
    <row r="85" ht="14.25">
      <c r="E85" s="59"/>
    </row>
    <row r="86" ht="14.25">
      <c r="E86" s="59"/>
    </row>
    <row r="87" ht="14.25">
      <c r="E87" s="59"/>
    </row>
    <row r="88" ht="14.25">
      <c r="E88" s="59"/>
    </row>
    <row r="89" ht="14.25">
      <c r="E89" s="59"/>
    </row>
    <row r="90" ht="14.25">
      <c r="E90" s="59"/>
    </row>
    <row r="91" ht="14.25">
      <c r="E91" s="59"/>
    </row>
    <row r="92" ht="14.25">
      <c r="E92" s="59"/>
    </row>
    <row r="93" ht="14.25">
      <c r="E93" s="59"/>
    </row>
    <row r="94" ht="14.25">
      <c r="E94" s="59"/>
    </row>
    <row r="95" ht="14.25">
      <c r="E95" s="59"/>
    </row>
    <row r="96" ht="14.25">
      <c r="E96" s="59"/>
    </row>
    <row r="97" ht="14.25">
      <c r="E97" s="59"/>
    </row>
    <row r="98" ht="14.25">
      <c r="E98" s="59"/>
    </row>
    <row r="99" ht="14.25">
      <c r="E99" s="59"/>
    </row>
    <row r="100" ht="14.25">
      <c r="E100" s="59"/>
    </row>
    <row r="101" ht="14.25">
      <c r="E101" s="59"/>
    </row>
    <row r="102" ht="14.25">
      <c r="E102" s="59"/>
    </row>
    <row r="103" ht="14.25">
      <c r="E103" s="59"/>
    </row>
    <row r="104" ht="14.25">
      <c r="E104" s="59"/>
    </row>
    <row r="105" ht="14.25">
      <c r="E105" s="59"/>
    </row>
    <row r="106" ht="14.25">
      <c r="E106" s="59"/>
    </row>
    <row r="107" ht="14.25">
      <c r="E107" s="59"/>
    </row>
    <row r="108" ht="14.25">
      <c r="E108" s="59"/>
    </row>
    <row r="109" ht="14.25">
      <c r="E109" s="59"/>
    </row>
    <row r="110" ht="14.25">
      <c r="E110" s="59"/>
    </row>
    <row r="111" ht="14.25">
      <c r="E111" s="59"/>
    </row>
    <row r="112" ht="14.25">
      <c r="E112" s="59"/>
    </row>
    <row r="113" ht="14.25">
      <c r="E113" s="59"/>
    </row>
    <row r="114" ht="14.25">
      <c r="E114" s="59"/>
    </row>
    <row r="115" ht="14.25">
      <c r="E115" s="59"/>
    </row>
    <row r="116" ht="14.25">
      <c r="E116" s="59"/>
    </row>
    <row r="117" ht="14.25">
      <c r="E117" s="59"/>
    </row>
    <row r="118" ht="14.25">
      <c r="E118" s="59"/>
    </row>
    <row r="119" ht="14.25">
      <c r="E119" s="59"/>
    </row>
    <row r="120" ht="14.25">
      <c r="E120" s="59"/>
    </row>
    <row r="121" ht="14.25">
      <c r="E121" s="59"/>
    </row>
    <row r="122" ht="14.25">
      <c r="E122" s="59"/>
    </row>
    <row r="123" ht="14.25">
      <c r="E123" s="59"/>
    </row>
    <row r="124" ht="14.25">
      <c r="E124" s="59"/>
    </row>
    <row r="125" ht="14.25">
      <c r="E125" s="59"/>
    </row>
    <row r="126" ht="14.25">
      <c r="E126" s="59"/>
    </row>
    <row r="127" ht="14.25">
      <c r="E127" s="59"/>
    </row>
    <row r="128" ht="14.25">
      <c r="E128" s="59"/>
    </row>
    <row r="129" ht="14.25">
      <c r="E129" s="59"/>
    </row>
    <row r="130" ht="14.25">
      <c r="E130" s="59"/>
    </row>
    <row r="131" ht="14.25">
      <c r="E131" s="59"/>
    </row>
    <row r="132" ht="14.25">
      <c r="E132" s="59"/>
    </row>
    <row r="133" ht="14.25">
      <c r="E133" s="59"/>
    </row>
    <row r="134" ht="14.25">
      <c r="E134" s="59"/>
    </row>
    <row r="135" ht="14.25">
      <c r="E135" s="59"/>
    </row>
    <row r="136" ht="14.25">
      <c r="E136" s="59"/>
    </row>
    <row r="137" ht="14.25">
      <c r="E137" s="59"/>
    </row>
    <row r="138" ht="14.25">
      <c r="E138" s="59"/>
    </row>
    <row r="139" ht="14.25">
      <c r="E139" s="59"/>
    </row>
    <row r="140" ht="14.25">
      <c r="E140" s="59"/>
    </row>
    <row r="141" ht="14.25">
      <c r="E141" s="59"/>
    </row>
    <row r="142" ht="14.25">
      <c r="E142" s="59"/>
    </row>
    <row r="143" ht="14.25">
      <c r="E143" s="59"/>
    </row>
    <row r="144" ht="14.25">
      <c r="E144" s="59"/>
    </row>
    <row r="145" ht="14.25">
      <c r="E145" s="59"/>
    </row>
    <row r="146" ht="14.25">
      <c r="E146" s="59"/>
    </row>
    <row r="147" ht="14.25">
      <c r="E147" s="59"/>
    </row>
    <row r="148" ht="14.25">
      <c r="E148" s="59"/>
    </row>
    <row r="149" ht="14.25">
      <c r="E149" s="59"/>
    </row>
    <row r="150" ht="14.25">
      <c r="E150" s="59"/>
    </row>
    <row r="151" ht="14.25">
      <c r="E151" s="59"/>
    </row>
    <row r="152" ht="14.25">
      <c r="E152" s="59"/>
    </row>
    <row r="153" ht="14.25">
      <c r="E153" s="59"/>
    </row>
    <row r="154" ht="14.25">
      <c r="E154" s="59"/>
    </row>
    <row r="155" ht="14.25">
      <c r="E155" s="59"/>
    </row>
    <row r="156" ht="14.25">
      <c r="E156" s="59"/>
    </row>
    <row r="157" ht="14.25">
      <c r="E157" s="59"/>
    </row>
    <row r="158" ht="14.25">
      <c r="E158" s="59"/>
    </row>
    <row r="159" ht="14.25">
      <c r="E159" s="59"/>
    </row>
    <row r="160" ht="14.25">
      <c r="E160" s="59"/>
    </row>
    <row r="161" ht="14.25">
      <c r="E161" s="59"/>
    </row>
    <row r="162" ht="14.25">
      <c r="E162" s="59"/>
    </row>
    <row r="163" ht="14.25">
      <c r="E163" s="59"/>
    </row>
    <row r="164" ht="14.25">
      <c r="E164" s="59"/>
    </row>
    <row r="165" ht="14.25">
      <c r="E165" s="59"/>
    </row>
    <row r="166" ht="14.25">
      <c r="E166" s="59"/>
    </row>
    <row r="167" ht="14.25">
      <c r="E167" s="59"/>
    </row>
    <row r="168" ht="14.25">
      <c r="E168" s="59"/>
    </row>
    <row r="169" ht="14.25">
      <c r="E169" s="59"/>
    </row>
    <row r="170" ht="14.25">
      <c r="E170" s="59"/>
    </row>
    <row r="171" ht="14.25">
      <c r="E171" s="59"/>
    </row>
    <row r="172" ht="14.25">
      <c r="E172" s="59"/>
    </row>
    <row r="173" ht="14.25">
      <c r="E173" s="59"/>
    </row>
    <row r="174" ht="14.25">
      <c r="E174" s="59"/>
    </row>
    <row r="175" ht="14.25">
      <c r="E175" s="59"/>
    </row>
    <row r="176" ht="14.25">
      <c r="E176" s="59"/>
    </row>
    <row r="177" ht="14.25">
      <c r="E177" s="59"/>
    </row>
    <row r="178" ht="14.25">
      <c r="E178" s="59"/>
    </row>
    <row r="179" ht="14.25">
      <c r="E179" s="59"/>
    </row>
    <row r="180" ht="14.25">
      <c r="E180" s="59"/>
    </row>
    <row r="181" ht="14.25">
      <c r="E181" s="59"/>
    </row>
    <row r="182" ht="14.25">
      <c r="E182" s="59"/>
    </row>
    <row r="183" ht="14.25">
      <c r="E183" s="59"/>
    </row>
    <row r="184" ht="14.25">
      <c r="E184" s="59"/>
    </row>
    <row r="185" ht="14.25">
      <c r="E185" s="59"/>
    </row>
    <row r="186" ht="14.25">
      <c r="E186" s="59"/>
    </row>
    <row r="187" ht="14.25">
      <c r="E187" s="59"/>
    </row>
    <row r="188" ht="14.25">
      <c r="E188" s="59"/>
    </row>
    <row r="189" ht="14.25">
      <c r="E189" s="59"/>
    </row>
    <row r="190" ht="14.25">
      <c r="E190" s="59"/>
    </row>
    <row r="191" ht="14.25">
      <c r="E191" s="59"/>
    </row>
    <row r="192" ht="14.25">
      <c r="E192" s="59"/>
    </row>
    <row r="193" ht="14.25">
      <c r="E193" s="59"/>
    </row>
    <row r="194" ht="14.25">
      <c r="E194" s="59"/>
    </row>
    <row r="195" ht="14.25">
      <c r="E195" s="59"/>
    </row>
    <row r="196" ht="14.25">
      <c r="E196" s="59"/>
    </row>
    <row r="197" ht="14.25">
      <c r="E197" s="59"/>
    </row>
    <row r="198" ht="14.25">
      <c r="E198" s="59"/>
    </row>
    <row r="199" ht="14.25">
      <c r="E199" s="59"/>
    </row>
    <row r="200" ht="14.25">
      <c r="E200" s="59"/>
    </row>
    <row r="201" ht="14.25">
      <c r="E201" s="59"/>
    </row>
    <row r="202" ht="14.25">
      <c r="E202" s="59"/>
    </row>
    <row r="203" ht="14.25">
      <c r="E203" s="59"/>
    </row>
    <row r="204" ht="14.25">
      <c r="E204" s="59"/>
    </row>
    <row r="205" ht="14.25">
      <c r="E205" s="59"/>
    </row>
    <row r="206" ht="14.25">
      <c r="E206" s="59"/>
    </row>
    <row r="207" ht="14.25">
      <c r="E207" s="59"/>
    </row>
    <row r="208" ht="14.25">
      <c r="E208" s="59"/>
    </row>
    <row r="209" ht="14.25">
      <c r="E209" s="59"/>
    </row>
    <row r="210" ht="14.25">
      <c r="E210" s="59"/>
    </row>
    <row r="211" ht="14.25">
      <c r="E211" s="59"/>
    </row>
    <row r="212" ht="14.25">
      <c r="E212" s="59"/>
    </row>
    <row r="213" ht="14.25">
      <c r="E213" s="59"/>
    </row>
    <row r="214" ht="14.25">
      <c r="E214" s="59"/>
    </row>
    <row r="215" ht="14.25">
      <c r="E215" s="59"/>
    </row>
    <row r="216" ht="14.25">
      <c r="E216" s="59"/>
    </row>
    <row r="217" ht="14.25">
      <c r="E217" s="59"/>
    </row>
    <row r="218" ht="14.25">
      <c r="E218" s="59"/>
    </row>
    <row r="219" ht="14.25">
      <c r="E219" s="59"/>
    </row>
    <row r="220" ht="14.25">
      <c r="E220" s="59"/>
    </row>
    <row r="221" ht="14.25">
      <c r="E221" s="59"/>
    </row>
    <row r="222" ht="14.25">
      <c r="E222" s="59"/>
    </row>
    <row r="223" ht="14.25">
      <c r="E223" s="59"/>
    </row>
    <row r="224" ht="14.25">
      <c r="E224" s="59"/>
    </row>
    <row r="225" ht="14.25">
      <c r="E225" s="59"/>
    </row>
    <row r="226" ht="14.25">
      <c r="E226" s="59"/>
    </row>
    <row r="227" ht="14.25">
      <c r="E227" s="59"/>
    </row>
    <row r="228" ht="14.25">
      <c r="E228" s="59"/>
    </row>
    <row r="229" ht="14.25">
      <c r="E229" s="59"/>
    </row>
    <row r="230" ht="14.25">
      <c r="E230" s="59"/>
    </row>
    <row r="231" ht="14.25">
      <c r="E231" s="59"/>
    </row>
    <row r="232" ht="14.25">
      <c r="E232" s="59"/>
    </row>
    <row r="233" ht="14.25">
      <c r="E233" s="59"/>
    </row>
    <row r="234" ht="14.25">
      <c r="E234" s="59"/>
    </row>
    <row r="235" ht="14.25">
      <c r="E235" s="59"/>
    </row>
    <row r="236" ht="14.25">
      <c r="E236" s="59"/>
    </row>
    <row r="237" ht="14.25">
      <c r="E237" s="59"/>
    </row>
    <row r="238" ht="14.25">
      <c r="E238" s="59"/>
    </row>
    <row r="239" ht="14.25">
      <c r="E239" s="59"/>
    </row>
    <row r="240" ht="14.25">
      <c r="E240" s="59"/>
    </row>
    <row r="241" ht="14.25">
      <c r="E241" s="59"/>
    </row>
    <row r="242" ht="14.25">
      <c r="E242" s="59"/>
    </row>
    <row r="243" ht="14.25">
      <c r="E243" s="59"/>
    </row>
    <row r="244" ht="14.25">
      <c r="E244" s="59"/>
    </row>
    <row r="245" ht="14.25">
      <c r="E245" s="59"/>
    </row>
    <row r="246" ht="14.25">
      <c r="E246" s="59"/>
    </row>
    <row r="247" ht="14.25">
      <c r="E247" s="59"/>
    </row>
    <row r="248" ht="14.25">
      <c r="E248" s="59"/>
    </row>
    <row r="249" ht="14.25">
      <c r="E249" s="59"/>
    </row>
    <row r="250" ht="14.25">
      <c r="E250" s="59"/>
    </row>
    <row r="251" ht="14.25">
      <c r="E251" s="59"/>
    </row>
    <row r="252" ht="14.25">
      <c r="E252" s="59"/>
    </row>
    <row r="253" ht="14.25">
      <c r="E253" s="59"/>
    </row>
    <row r="254" ht="14.25">
      <c r="E254" s="59"/>
    </row>
    <row r="255" ht="14.25">
      <c r="E255" s="59"/>
    </row>
    <row r="256" ht="14.25">
      <c r="E256" s="59"/>
    </row>
    <row r="257" ht="14.25">
      <c r="E257" s="59"/>
    </row>
    <row r="258" ht="14.25">
      <c r="E258" s="59"/>
    </row>
    <row r="259" ht="14.25">
      <c r="E259" s="59"/>
    </row>
    <row r="260" ht="14.25">
      <c r="E260" s="59"/>
    </row>
    <row r="261" ht="14.25">
      <c r="E261" s="59"/>
    </row>
    <row r="262" ht="14.25">
      <c r="E262" s="59"/>
    </row>
    <row r="263" ht="14.25">
      <c r="E263" s="59"/>
    </row>
    <row r="264" ht="14.25">
      <c r="E264" s="59"/>
    </row>
    <row r="265" ht="14.25">
      <c r="E265" s="59"/>
    </row>
    <row r="266" ht="14.25">
      <c r="E266" s="59"/>
    </row>
    <row r="267" ht="14.25">
      <c r="E267" s="59"/>
    </row>
    <row r="268" ht="14.25">
      <c r="E268" s="59"/>
    </row>
    <row r="269" ht="14.25">
      <c r="E269" s="59"/>
    </row>
    <row r="270" ht="14.25">
      <c r="E270" s="59"/>
    </row>
    <row r="271" ht="14.25">
      <c r="E271" s="59"/>
    </row>
    <row r="272" ht="14.25">
      <c r="E272" s="59"/>
    </row>
    <row r="273" ht="14.25">
      <c r="E273" s="59"/>
    </row>
    <row r="274" ht="14.25">
      <c r="E274" s="59"/>
    </row>
    <row r="275" ht="14.25">
      <c r="E275" s="59"/>
    </row>
    <row r="276" ht="14.25">
      <c r="E276" s="59"/>
    </row>
    <row r="277" ht="14.25">
      <c r="E277" s="59"/>
    </row>
    <row r="278" ht="14.25">
      <c r="E278" s="59"/>
    </row>
    <row r="279" ht="14.25">
      <c r="E279" s="59"/>
    </row>
    <row r="280" ht="14.25">
      <c r="E280" s="59"/>
    </row>
    <row r="281" ht="14.25">
      <c r="E281" s="59"/>
    </row>
    <row r="282" ht="14.25">
      <c r="E282" s="59"/>
    </row>
    <row r="283" ht="14.25">
      <c r="E283" s="59"/>
    </row>
    <row r="284" ht="14.25">
      <c r="E284" s="59"/>
    </row>
    <row r="285" ht="14.25">
      <c r="E285" s="59"/>
    </row>
    <row r="286" ht="14.25">
      <c r="E286" s="59"/>
    </row>
    <row r="287" ht="14.25">
      <c r="E287" s="59"/>
    </row>
    <row r="288" ht="14.25">
      <c r="E288" s="59"/>
    </row>
    <row r="289" ht="14.25">
      <c r="E289" s="59"/>
    </row>
    <row r="290" ht="14.25">
      <c r="E290" s="59"/>
    </row>
    <row r="291" ht="14.25">
      <c r="E291" s="59"/>
    </row>
    <row r="292" ht="14.25">
      <c r="E292" s="59"/>
    </row>
    <row r="293" ht="14.25">
      <c r="E293" s="59"/>
    </row>
    <row r="294" ht="14.25">
      <c r="E294" s="59"/>
    </row>
    <row r="295" ht="14.25">
      <c r="E295" s="59"/>
    </row>
    <row r="296" ht="14.25">
      <c r="E296" s="59"/>
    </row>
    <row r="297" ht="14.25">
      <c r="E297" s="59"/>
    </row>
    <row r="298" ht="14.25">
      <c r="E298" s="59"/>
    </row>
    <row r="299" ht="14.25">
      <c r="E299" s="59"/>
    </row>
    <row r="300" ht="14.25">
      <c r="E300" s="59"/>
    </row>
    <row r="301" ht="14.25">
      <c r="E301" s="59"/>
    </row>
    <row r="302" ht="14.25">
      <c r="E302" s="59"/>
    </row>
    <row r="303" ht="14.25">
      <c r="E303" s="59"/>
    </row>
    <row r="304" ht="14.25">
      <c r="E304" s="59"/>
    </row>
    <row r="305" ht="14.25">
      <c r="E305" s="59"/>
    </row>
    <row r="306" ht="14.25">
      <c r="E306" s="59"/>
    </row>
  </sheetData>
  <sheetProtection/>
  <mergeCells count="6">
    <mergeCell ref="A1:E1"/>
    <mergeCell ref="A2:E2"/>
    <mergeCell ref="C45:D45"/>
    <mergeCell ref="E15:E16"/>
    <mergeCell ref="E21:E22"/>
    <mergeCell ref="E34:E35"/>
  </mergeCells>
  <printOptions/>
  <pageMargins left="0.75" right="0.35" top="0.59" bottom="0.59" header="0.51" footer="0.5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2016-04-20T07:57:22Z</cp:lastPrinted>
  <dcterms:created xsi:type="dcterms:W3CDTF">2013-02-26T01:46:03Z</dcterms:created>
  <dcterms:modified xsi:type="dcterms:W3CDTF">2016-04-27T08:47:01Z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